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definedNames>
    <definedName name="_xlnm.Print_Area" localSheetId="0">EAI_RI!$B$2:$H$19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<sst xmlns="http://schemas.openxmlformats.org/spreadsheetml/2006/main" count="29" uniqueCount="29">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</sst>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C11" sqref="C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18478331.649999999</v>
      </c>
      <c r="D14" s="20">
        <v>3206102.4</v>
      </c>
      <c r="E14" s="21">
        <f t="shared" si="0"/>
        <v>21684434.049999997</v>
      </c>
      <c r="F14" s="5">
        <v>26431862.640000001</v>
      </c>
      <c r="G14" s="20">
        <v>26431862.640000001</v>
      </c>
      <c r="H14" s="10">
        <f t="shared" si="1"/>
        <v>7953530.9900000021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120344620.66</v>
      </c>
      <c r="D16" s="20">
        <v>7016232.7400000002</v>
      </c>
      <c r="E16" s="21">
        <f t="shared" si="0"/>
        <v>127360853.39999999</v>
      </c>
      <c r="F16" s="5">
        <v>153493678.03999999</v>
      </c>
      <c r="G16" s="20">
        <v>153493678.03999999</v>
      </c>
      <c r="H16" s="10">
        <f t="shared" si="1"/>
        <v>33149057.379999995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138822952.31</v>
      </c>
      <c r="D18" s="31">
        <f>SUM(D8:D17)</f>
        <v>10222335.140000001</v>
      </c>
      <c r="E18" s="31">
        <f t="shared" si="0"/>
        <v>149045287.44999999</v>
      </c>
      <c r="F18" s="32">
        <f>SUM(F8:F17)</f>
        <v>179925540.68000001</v>
      </c>
      <c r="G18" s="33">
        <f>SUM(G8:G17)</f>
        <v>179925540.68000001</v>
      </c>
      <c r="H18" s="38">
        <f t="shared" si="1"/>
        <v>41102588.370000005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2022-01-20T20:56:57Z</cp:lastPrinted>
  <dcterms:created xsi:type="dcterms:W3CDTF">2019-12-05T18:21:29Z</dcterms:created>
  <dcterms:modified xsi:type="dcterms:W3CDTF">2022-01-20T21:14:14Z</dcterms:modified>
</cp:coreProperties>
</file>